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<sst xmlns="http://schemas.openxmlformats.org/spreadsheetml/2006/main" count="10" uniqueCount="3">
  <si>
    <t>山梨県小学生バレーボール連盟</t>
  </si>
  <si>
    <t>注１：一番左側のシートの赤枠部分に文字を挿入すると、そのほかのシート全てに複写されるようになっています。</t>
  </si>
  <si>
    <t>注２：印刷する場合には、必ず【モノクロ印刷】の設定に変更し印刷を行ってください。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</si>
</sst>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0"/>
      <name val="HGｺﾞｼｯｸE"/>
      <family val="3"/>
    </font>
    <font>
      <b/>
      <sz val="15"/>
      <color indexed="60"/>
      <name val="ＭＳ ゴシック"/>
      <family val="3"/>
    </font>
    <font>
      <b/>
      <sz val="13"/>
      <color indexed="60"/>
      <name val="ＭＳ ゴシック"/>
      <family val="3"/>
    </font>
    <font>
      <b/>
      <sz val="11"/>
      <color indexed="60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  <font>
      <sz val="11"/>
      <color indexed="12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6"/>
      <color indexed="8"/>
      <name val="ＭＳ Ｐゴシック"/>
      <family val="3"/>
    </font>
    <font>
      <sz val="12"/>
      <color theme="1"/>
      <name val="Corbel"/>
      <family val="3"/>
    </font>
    <font>
      <sz val="12"/>
      <color theme="0"/>
      <name val="Corbel"/>
      <family val="3"/>
    </font>
    <font>
      <b/>
      <sz val="18"/>
      <color theme="3"/>
      <name val="Calibri"/>
      <family val="3"/>
    </font>
    <font>
      <b/>
      <sz val="12"/>
      <color theme="0"/>
      <name val="Corbel"/>
      <family val="3"/>
    </font>
    <font>
      <sz val="12"/>
      <color rgb="FF9C6500"/>
      <name val="Corbel"/>
      <family val="3"/>
    </font>
    <font>
      <sz val="12"/>
      <color rgb="FFFA7D00"/>
      <name val="Corbel"/>
      <family val="3"/>
    </font>
    <font>
      <sz val="12"/>
      <color rgb="FF9C0006"/>
      <name val="Corbel"/>
      <family val="3"/>
    </font>
    <font>
      <b/>
      <sz val="12"/>
      <color rgb="FFFA7D00"/>
      <name val="Corbel"/>
      <family val="3"/>
    </font>
    <font>
      <sz val="12"/>
      <color rgb="FFFF0000"/>
      <name val="Corbel"/>
      <family val="3"/>
    </font>
    <font>
      <b/>
      <sz val="15"/>
      <color theme="3"/>
      <name val="Corbel"/>
      <family val="3"/>
    </font>
    <font>
      <b/>
      <sz val="13"/>
      <color theme="3"/>
      <name val="Corbel"/>
      <family val="3"/>
    </font>
    <font>
      <b/>
      <sz val="11"/>
      <color theme="3"/>
      <name val="Corbel"/>
      <family val="3"/>
    </font>
    <font>
      <b/>
      <sz val="12"/>
      <color theme="1"/>
      <name val="Corbel"/>
      <family val="3"/>
    </font>
    <font>
      <b/>
      <sz val="12"/>
      <color rgb="FF3F3F3F"/>
      <name val="Corbel"/>
      <family val="3"/>
    </font>
    <font>
      <i/>
      <sz val="12"/>
      <color rgb="FF7F7F7F"/>
      <name val="Corbel"/>
      <family val="3"/>
    </font>
    <font>
      <sz val="12"/>
      <color rgb="FF3F3F76"/>
      <name val="Corbel"/>
      <family val="3"/>
    </font>
    <font>
      <sz val="12"/>
      <color rgb="FF006100"/>
      <name val="Corbel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43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0</xdr:rowOff>
    </xdr:from>
    <xdr:to>
      <xdr:col>2</xdr:col>
      <xdr:colOff>104775</xdr:colOff>
      <xdr:row>3</xdr:row>
      <xdr:rowOff>0</xdr:rowOff>
    </xdr:to>
    <xdr:sp>
      <xdr:nvSpPr>
        <xdr:cNvPr id="1" name="Line 41"/>
        <xdr:cNvSpPr>
          <a:spLocks/>
        </xdr:cNvSpPr>
      </xdr:nvSpPr>
      <xdr:spPr>
        <a:xfrm flipV="1">
          <a:off x="542925" y="514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</xdr:row>
      <xdr:rowOff>0</xdr:rowOff>
    </xdr:from>
    <xdr:to>
      <xdr:col>9</xdr:col>
      <xdr:colOff>57150</xdr:colOff>
      <xdr:row>3</xdr:row>
      <xdr:rowOff>0</xdr:rowOff>
    </xdr:to>
    <xdr:sp>
      <xdr:nvSpPr>
        <xdr:cNvPr id="2" name="Line 46"/>
        <xdr:cNvSpPr>
          <a:spLocks/>
        </xdr:cNvSpPr>
      </xdr:nvSpPr>
      <xdr:spPr>
        <a:xfrm>
          <a:off x="39338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6</xdr:row>
      <xdr:rowOff>19050</xdr:rowOff>
    </xdr:from>
    <xdr:ext cx="409575" cy="295275"/>
    <xdr:sp>
      <xdr:nvSpPr>
        <xdr:cNvPr id="3" name="Text Box 53"/>
        <xdr:cNvSpPr txBox="1">
          <a:spLocks noChangeArrowheads="1"/>
        </xdr:cNvSpPr>
      </xdr:nvSpPr>
      <xdr:spPr>
        <a:xfrm>
          <a:off x="152400" y="10858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2</xdr:col>
      <xdr:colOff>314325</xdr:colOff>
      <xdr:row>6</xdr:row>
      <xdr:rowOff>38100</xdr:rowOff>
    </xdr:from>
    <xdr:ext cx="657225" cy="276225"/>
    <xdr:sp>
      <xdr:nvSpPr>
        <xdr:cNvPr id="4" name="Text Box 55"/>
        <xdr:cNvSpPr txBox="1">
          <a:spLocks noChangeArrowheads="1"/>
        </xdr:cNvSpPr>
      </xdr:nvSpPr>
      <xdr:spPr>
        <a:xfrm>
          <a:off x="752475" y="110490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76300" cy="238125"/>
    <xdr:sp>
      <xdr:nvSpPr>
        <xdr:cNvPr id="5" name="Text Box 57"/>
        <xdr:cNvSpPr txBox="1">
          <a:spLocks noChangeArrowheads="1"/>
        </xdr:cNvSpPr>
      </xdr:nvSpPr>
      <xdr:spPr>
        <a:xfrm>
          <a:off x="123825" y="4648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1</xdr:col>
      <xdr:colOff>9525</xdr:colOff>
      <xdr:row>22</xdr:row>
      <xdr:rowOff>0</xdr:rowOff>
    </xdr:from>
    <xdr:ext cx="1028700" cy="238125"/>
    <xdr:sp>
      <xdr:nvSpPr>
        <xdr:cNvPr id="6" name="Text Box 60"/>
        <xdr:cNvSpPr txBox="1">
          <a:spLocks noChangeArrowheads="1"/>
        </xdr:cNvSpPr>
      </xdr:nvSpPr>
      <xdr:spPr>
        <a:xfrm>
          <a:off x="133350" y="5010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3</xdr:col>
      <xdr:colOff>123825</xdr:colOff>
      <xdr:row>3</xdr:row>
      <xdr:rowOff>0</xdr:rowOff>
    </xdr:from>
    <xdr:to>
      <xdr:col>3</xdr:col>
      <xdr:colOff>123825</xdr:colOff>
      <xdr:row>3</xdr:row>
      <xdr:rowOff>0</xdr:rowOff>
    </xdr:to>
    <xdr:sp>
      <xdr:nvSpPr>
        <xdr:cNvPr id="7" name="Line 63"/>
        <xdr:cNvSpPr>
          <a:spLocks/>
        </xdr:cNvSpPr>
      </xdr:nvSpPr>
      <xdr:spPr>
        <a:xfrm>
          <a:off x="187642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</xdr:row>
      <xdr:rowOff>0</xdr:rowOff>
    </xdr:from>
    <xdr:to>
      <xdr:col>10</xdr:col>
      <xdr:colOff>180975</xdr:colOff>
      <xdr:row>3</xdr:row>
      <xdr:rowOff>0</xdr:rowOff>
    </xdr:to>
    <xdr:sp>
      <xdr:nvSpPr>
        <xdr:cNvPr id="8" name="Line 64"/>
        <xdr:cNvSpPr>
          <a:spLocks/>
        </xdr:cNvSpPr>
      </xdr:nvSpPr>
      <xdr:spPr>
        <a:xfrm>
          <a:off x="4371975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38100</xdr:rowOff>
    </xdr:from>
    <xdr:to>
      <xdr:col>1</xdr:col>
      <xdr:colOff>276225</xdr:colOff>
      <xdr:row>5</xdr:row>
      <xdr:rowOff>295275</xdr:rowOff>
    </xdr:to>
    <xdr:sp>
      <xdr:nvSpPr>
        <xdr:cNvPr id="9" name="Oval 77"/>
        <xdr:cNvSpPr>
          <a:spLocks/>
        </xdr:cNvSpPr>
      </xdr:nvSpPr>
      <xdr:spPr>
        <a:xfrm>
          <a:off x="152400" y="762000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</xdr:rowOff>
    </xdr:from>
    <xdr:to>
      <xdr:col>2</xdr:col>
      <xdr:colOff>1038225</xdr:colOff>
      <xdr:row>5</xdr:row>
      <xdr:rowOff>123825</xdr:rowOff>
    </xdr:to>
    <xdr:sp>
      <xdr:nvSpPr>
        <xdr:cNvPr id="10" name="Text Box 78"/>
        <xdr:cNvSpPr txBox="1">
          <a:spLocks noChangeArrowheads="1"/>
        </xdr:cNvSpPr>
      </xdr:nvSpPr>
      <xdr:spPr>
        <a:xfrm>
          <a:off x="800100" y="733425"/>
          <a:ext cx="676275" cy="11430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5</xdr:col>
      <xdr:colOff>38100</xdr:colOff>
      <xdr:row>6</xdr:row>
      <xdr:rowOff>19050</xdr:rowOff>
    </xdr:from>
    <xdr:ext cx="409575" cy="295275"/>
    <xdr:sp>
      <xdr:nvSpPr>
        <xdr:cNvPr id="11" name="Text Box 79"/>
        <xdr:cNvSpPr txBox="1">
          <a:spLocks noChangeArrowheads="1"/>
        </xdr:cNvSpPr>
      </xdr:nvSpPr>
      <xdr:spPr>
        <a:xfrm>
          <a:off x="2038350" y="10858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6</xdr:col>
      <xdr:colOff>314325</xdr:colOff>
      <xdr:row>6</xdr:row>
      <xdr:rowOff>38100</xdr:rowOff>
    </xdr:from>
    <xdr:ext cx="657225" cy="276225"/>
    <xdr:sp>
      <xdr:nvSpPr>
        <xdr:cNvPr id="12" name="Text Box 80"/>
        <xdr:cNvSpPr txBox="1">
          <a:spLocks noChangeArrowheads="1"/>
        </xdr:cNvSpPr>
      </xdr:nvSpPr>
      <xdr:spPr>
        <a:xfrm>
          <a:off x="2628900" y="110490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876300" cy="238125"/>
    <xdr:sp>
      <xdr:nvSpPr>
        <xdr:cNvPr id="13" name="Text Box 81"/>
        <xdr:cNvSpPr txBox="1">
          <a:spLocks noChangeArrowheads="1"/>
        </xdr:cNvSpPr>
      </xdr:nvSpPr>
      <xdr:spPr>
        <a:xfrm>
          <a:off x="2000250" y="4648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5</xdr:col>
      <xdr:colOff>9525</xdr:colOff>
      <xdr:row>22</xdr:row>
      <xdr:rowOff>0</xdr:rowOff>
    </xdr:from>
    <xdr:ext cx="1028700" cy="238125"/>
    <xdr:sp>
      <xdr:nvSpPr>
        <xdr:cNvPr id="14" name="Text Box 82"/>
        <xdr:cNvSpPr txBox="1">
          <a:spLocks noChangeArrowheads="1"/>
        </xdr:cNvSpPr>
      </xdr:nvSpPr>
      <xdr:spPr>
        <a:xfrm>
          <a:off x="2009775" y="5010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6</xdr:col>
      <xdr:colOff>361950</xdr:colOff>
      <xdr:row>5</xdr:row>
      <xdr:rowOff>9525</xdr:rowOff>
    </xdr:from>
    <xdr:to>
      <xdr:col>6</xdr:col>
      <xdr:colOff>1038225</xdr:colOff>
      <xdr:row>5</xdr:row>
      <xdr:rowOff>123825</xdr:rowOff>
    </xdr:to>
    <xdr:sp>
      <xdr:nvSpPr>
        <xdr:cNvPr id="15" name="Text Box 84"/>
        <xdr:cNvSpPr txBox="1">
          <a:spLocks noChangeArrowheads="1"/>
        </xdr:cNvSpPr>
      </xdr:nvSpPr>
      <xdr:spPr>
        <a:xfrm>
          <a:off x="2676525" y="733425"/>
          <a:ext cx="67627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9</xdr:col>
      <xdr:colOff>38100</xdr:colOff>
      <xdr:row>6</xdr:row>
      <xdr:rowOff>9525</xdr:rowOff>
    </xdr:from>
    <xdr:ext cx="409575" cy="295275"/>
    <xdr:sp>
      <xdr:nvSpPr>
        <xdr:cNvPr id="16" name="Text Box 85"/>
        <xdr:cNvSpPr txBox="1">
          <a:spLocks noChangeArrowheads="1"/>
        </xdr:cNvSpPr>
      </xdr:nvSpPr>
      <xdr:spPr>
        <a:xfrm>
          <a:off x="3914775" y="107632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10</xdr:col>
      <xdr:colOff>314325</xdr:colOff>
      <xdr:row>6</xdr:row>
      <xdr:rowOff>38100</xdr:rowOff>
    </xdr:from>
    <xdr:ext cx="657225" cy="276225"/>
    <xdr:sp>
      <xdr:nvSpPr>
        <xdr:cNvPr id="17" name="Text Box 86"/>
        <xdr:cNvSpPr txBox="1">
          <a:spLocks noChangeArrowheads="1"/>
        </xdr:cNvSpPr>
      </xdr:nvSpPr>
      <xdr:spPr>
        <a:xfrm>
          <a:off x="4505325" y="110490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876300" cy="238125"/>
    <xdr:sp>
      <xdr:nvSpPr>
        <xdr:cNvPr id="18" name="Text Box 87"/>
        <xdr:cNvSpPr txBox="1">
          <a:spLocks noChangeArrowheads="1"/>
        </xdr:cNvSpPr>
      </xdr:nvSpPr>
      <xdr:spPr>
        <a:xfrm>
          <a:off x="3876675" y="4648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9</xdr:col>
      <xdr:colOff>9525</xdr:colOff>
      <xdr:row>22</xdr:row>
      <xdr:rowOff>0</xdr:rowOff>
    </xdr:from>
    <xdr:ext cx="1028700" cy="238125"/>
    <xdr:sp>
      <xdr:nvSpPr>
        <xdr:cNvPr id="19" name="Text Box 88"/>
        <xdr:cNvSpPr txBox="1">
          <a:spLocks noChangeArrowheads="1"/>
        </xdr:cNvSpPr>
      </xdr:nvSpPr>
      <xdr:spPr>
        <a:xfrm>
          <a:off x="3886200" y="5010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10</xdr:col>
      <xdr:colOff>361950</xdr:colOff>
      <xdr:row>5</xdr:row>
      <xdr:rowOff>9525</xdr:rowOff>
    </xdr:from>
    <xdr:to>
      <xdr:col>10</xdr:col>
      <xdr:colOff>1038225</xdr:colOff>
      <xdr:row>5</xdr:row>
      <xdr:rowOff>123825</xdr:rowOff>
    </xdr:to>
    <xdr:sp>
      <xdr:nvSpPr>
        <xdr:cNvPr id="20" name="Text Box 90"/>
        <xdr:cNvSpPr txBox="1">
          <a:spLocks noChangeArrowheads="1"/>
        </xdr:cNvSpPr>
      </xdr:nvSpPr>
      <xdr:spPr>
        <a:xfrm>
          <a:off x="4552950" y="733425"/>
          <a:ext cx="676275" cy="11430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13</xdr:col>
      <xdr:colOff>38100</xdr:colOff>
      <xdr:row>6</xdr:row>
      <xdr:rowOff>19050</xdr:rowOff>
    </xdr:from>
    <xdr:ext cx="409575" cy="295275"/>
    <xdr:sp>
      <xdr:nvSpPr>
        <xdr:cNvPr id="21" name="Text Box 91"/>
        <xdr:cNvSpPr txBox="1">
          <a:spLocks noChangeArrowheads="1"/>
        </xdr:cNvSpPr>
      </xdr:nvSpPr>
      <xdr:spPr>
        <a:xfrm>
          <a:off x="5781675" y="10858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14</xdr:col>
      <xdr:colOff>314325</xdr:colOff>
      <xdr:row>6</xdr:row>
      <xdr:rowOff>38100</xdr:rowOff>
    </xdr:from>
    <xdr:ext cx="657225" cy="276225"/>
    <xdr:sp>
      <xdr:nvSpPr>
        <xdr:cNvPr id="22" name="Text Box 92"/>
        <xdr:cNvSpPr txBox="1">
          <a:spLocks noChangeArrowheads="1"/>
        </xdr:cNvSpPr>
      </xdr:nvSpPr>
      <xdr:spPr>
        <a:xfrm>
          <a:off x="6372225" y="110490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876300" cy="238125"/>
    <xdr:sp>
      <xdr:nvSpPr>
        <xdr:cNvPr id="23" name="Text Box 93"/>
        <xdr:cNvSpPr txBox="1">
          <a:spLocks noChangeArrowheads="1"/>
        </xdr:cNvSpPr>
      </xdr:nvSpPr>
      <xdr:spPr>
        <a:xfrm>
          <a:off x="5743575" y="4648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13</xdr:col>
      <xdr:colOff>9525</xdr:colOff>
      <xdr:row>22</xdr:row>
      <xdr:rowOff>0</xdr:rowOff>
    </xdr:from>
    <xdr:ext cx="1028700" cy="238125"/>
    <xdr:sp>
      <xdr:nvSpPr>
        <xdr:cNvPr id="24" name="Text Box 94"/>
        <xdr:cNvSpPr txBox="1">
          <a:spLocks noChangeArrowheads="1"/>
        </xdr:cNvSpPr>
      </xdr:nvSpPr>
      <xdr:spPr>
        <a:xfrm>
          <a:off x="5753100" y="5010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14</xdr:col>
      <xdr:colOff>361950</xdr:colOff>
      <xdr:row>5</xdr:row>
      <xdr:rowOff>9525</xdr:rowOff>
    </xdr:from>
    <xdr:to>
      <xdr:col>14</xdr:col>
      <xdr:colOff>1038225</xdr:colOff>
      <xdr:row>5</xdr:row>
      <xdr:rowOff>123825</xdr:rowOff>
    </xdr:to>
    <xdr:sp>
      <xdr:nvSpPr>
        <xdr:cNvPr id="25" name="Text Box 96"/>
        <xdr:cNvSpPr txBox="1">
          <a:spLocks noChangeArrowheads="1"/>
        </xdr:cNvSpPr>
      </xdr:nvSpPr>
      <xdr:spPr>
        <a:xfrm>
          <a:off x="6419850" y="733425"/>
          <a:ext cx="676275" cy="11430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1</xdr:col>
      <xdr:colOff>28575</xdr:colOff>
      <xdr:row>27</xdr:row>
      <xdr:rowOff>38100</xdr:rowOff>
    </xdr:from>
    <xdr:ext cx="409575" cy="238125"/>
    <xdr:sp>
      <xdr:nvSpPr>
        <xdr:cNvPr id="26" name="Text Box 97"/>
        <xdr:cNvSpPr txBox="1">
          <a:spLocks noChangeArrowheads="1"/>
        </xdr:cNvSpPr>
      </xdr:nvSpPr>
      <xdr:spPr>
        <a:xfrm>
          <a:off x="152400" y="60007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2</xdr:col>
      <xdr:colOff>314325</xdr:colOff>
      <xdr:row>27</xdr:row>
      <xdr:rowOff>38100</xdr:rowOff>
    </xdr:from>
    <xdr:ext cx="657225" cy="276225"/>
    <xdr:sp>
      <xdr:nvSpPr>
        <xdr:cNvPr id="27" name="Text Box 98"/>
        <xdr:cNvSpPr txBox="1">
          <a:spLocks noChangeArrowheads="1"/>
        </xdr:cNvSpPr>
      </xdr:nvSpPr>
      <xdr:spPr>
        <a:xfrm>
          <a:off x="752475" y="60007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876300" cy="238125"/>
    <xdr:sp>
      <xdr:nvSpPr>
        <xdr:cNvPr id="28" name="Text Box 99"/>
        <xdr:cNvSpPr txBox="1">
          <a:spLocks noChangeArrowheads="1"/>
        </xdr:cNvSpPr>
      </xdr:nvSpPr>
      <xdr:spPr>
        <a:xfrm>
          <a:off x="12382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028700" cy="238125"/>
    <xdr:sp>
      <xdr:nvSpPr>
        <xdr:cNvPr id="29" name="Text Box 100"/>
        <xdr:cNvSpPr txBox="1">
          <a:spLocks noChangeArrowheads="1"/>
        </xdr:cNvSpPr>
      </xdr:nvSpPr>
      <xdr:spPr>
        <a:xfrm>
          <a:off x="13335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2</xdr:col>
      <xdr:colOff>361950</xdr:colOff>
      <xdr:row>26</xdr:row>
      <xdr:rowOff>9525</xdr:rowOff>
    </xdr:from>
    <xdr:to>
      <xdr:col>2</xdr:col>
      <xdr:colOff>1038225</xdr:colOff>
      <xdr:row>26</xdr:row>
      <xdr:rowOff>123825</xdr:rowOff>
    </xdr:to>
    <xdr:sp>
      <xdr:nvSpPr>
        <xdr:cNvPr id="30" name="Text Box 102"/>
        <xdr:cNvSpPr txBox="1">
          <a:spLocks noChangeArrowheads="1"/>
        </xdr:cNvSpPr>
      </xdr:nvSpPr>
      <xdr:spPr>
        <a:xfrm>
          <a:off x="800100" y="5572125"/>
          <a:ext cx="67627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6</xdr:col>
      <xdr:colOff>314325</xdr:colOff>
      <xdr:row>27</xdr:row>
      <xdr:rowOff>38100</xdr:rowOff>
    </xdr:from>
    <xdr:ext cx="657225" cy="276225"/>
    <xdr:sp>
      <xdr:nvSpPr>
        <xdr:cNvPr id="31" name="Text Box 104"/>
        <xdr:cNvSpPr txBox="1">
          <a:spLocks noChangeArrowheads="1"/>
        </xdr:cNvSpPr>
      </xdr:nvSpPr>
      <xdr:spPr>
        <a:xfrm>
          <a:off x="2628900" y="60007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76300" cy="238125"/>
    <xdr:sp>
      <xdr:nvSpPr>
        <xdr:cNvPr id="32" name="Text Box 105"/>
        <xdr:cNvSpPr txBox="1">
          <a:spLocks noChangeArrowheads="1"/>
        </xdr:cNvSpPr>
      </xdr:nvSpPr>
      <xdr:spPr>
        <a:xfrm>
          <a:off x="2000250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5</xdr:col>
      <xdr:colOff>9525</xdr:colOff>
      <xdr:row>43</xdr:row>
      <xdr:rowOff>0</xdr:rowOff>
    </xdr:from>
    <xdr:ext cx="1028700" cy="238125"/>
    <xdr:sp>
      <xdr:nvSpPr>
        <xdr:cNvPr id="33" name="Text Box 106"/>
        <xdr:cNvSpPr txBox="1">
          <a:spLocks noChangeArrowheads="1"/>
        </xdr:cNvSpPr>
      </xdr:nvSpPr>
      <xdr:spPr>
        <a:xfrm>
          <a:off x="2009775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oneCellAnchor>
    <xdr:from>
      <xdr:col>10</xdr:col>
      <xdr:colOff>314325</xdr:colOff>
      <xdr:row>27</xdr:row>
      <xdr:rowOff>38100</xdr:rowOff>
    </xdr:from>
    <xdr:ext cx="657225" cy="276225"/>
    <xdr:sp>
      <xdr:nvSpPr>
        <xdr:cNvPr id="34" name="Text Box 110"/>
        <xdr:cNvSpPr txBox="1">
          <a:spLocks noChangeArrowheads="1"/>
        </xdr:cNvSpPr>
      </xdr:nvSpPr>
      <xdr:spPr>
        <a:xfrm>
          <a:off x="4505325" y="60007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876300" cy="238125"/>
    <xdr:sp>
      <xdr:nvSpPr>
        <xdr:cNvPr id="35" name="Text Box 111"/>
        <xdr:cNvSpPr txBox="1">
          <a:spLocks noChangeArrowheads="1"/>
        </xdr:cNvSpPr>
      </xdr:nvSpPr>
      <xdr:spPr>
        <a:xfrm>
          <a:off x="387667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9</xdr:col>
      <xdr:colOff>9525</xdr:colOff>
      <xdr:row>43</xdr:row>
      <xdr:rowOff>0</xdr:rowOff>
    </xdr:from>
    <xdr:ext cx="1028700" cy="238125"/>
    <xdr:sp>
      <xdr:nvSpPr>
        <xdr:cNvPr id="36" name="Text Box 112"/>
        <xdr:cNvSpPr txBox="1">
          <a:spLocks noChangeArrowheads="1"/>
        </xdr:cNvSpPr>
      </xdr:nvSpPr>
      <xdr:spPr>
        <a:xfrm>
          <a:off x="388620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oneCellAnchor>
    <xdr:from>
      <xdr:col>14</xdr:col>
      <xdr:colOff>314325</xdr:colOff>
      <xdr:row>27</xdr:row>
      <xdr:rowOff>38100</xdr:rowOff>
    </xdr:from>
    <xdr:ext cx="657225" cy="276225"/>
    <xdr:sp>
      <xdr:nvSpPr>
        <xdr:cNvPr id="37" name="Text Box 116"/>
        <xdr:cNvSpPr txBox="1">
          <a:spLocks noChangeArrowheads="1"/>
        </xdr:cNvSpPr>
      </xdr:nvSpPr>
      <xdr:spPr>
        <a:xfrm>
          <a:off x="6372225" y="60007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876300" cy="238125"/>
    <xdr:sp>
      <xdr:nvSpPr>
        <xdr:cNvPr id="38" name="Text Box 117"/>
        <xdr:cNvSpPr txBox="1">
          <a:spLocks noChangeArrowheads="1"/>
        </xdr:cNvSpPr>
      </xdr:nvSpPr>
      <xdr:spPr>
        <a:xfrm>
          <a:off x="574357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13</xdr:col>
      <xdr:colOff>9525</xdr:colOff>
      <xdr:row>43</xdr:row>
      <xdr:rowOff>0</xdr:rowOff>
    </xdr:from>
    <xdr:ext cx="1028700" cy="238125"/>
    <xdr:sp>
      <xdr:nvSpPr>
        <xdr:cNvPr id="39" name="Text Box 118"/>
        <xdr:cNvSpPr txBox="1">
          <a:spLocks noChangeArrowheads="1"/>
        </xdr:cNvSpPr>
      </xdr:nvSpPr>
      <xdr:spPr>
        <a:xfrm>
          <a:off x="575310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10</xdr:col>
      <xdr:colOff>361950</xdr:colOff>
      <xdr:row>5</xdr:row>
      <xdr:rowOff>9525</xdr:rowOff>
    </xdr:from>
    <xdr:to>
      <xdr:col>10</xdr:col>
      <xdr:colOff>1038225</xdr:colOff>
      <xdr:row>5</xdr:row>
      <xdr:rowOff>123825</xdr:rowOff>
    </xdr:to>
    <xdr:sp>
      <xdr:nvSpPr>
        <xdr:cNvPr id="40" name="Text Box 84"/>
        <xdr:cNvSpPr txBox="1">
          <a:spLocks noChangeArrowheads="1"/>
        </xdr:cNvSpPr>
      </xdr:nvSpPr>
      <xdr:spPr>
        <a:xfrm>
          <a:off x="4552950" y="733425"/>
          <a:ext cx="676275" cy="114300"/>
        </a:xfrm>
        <a:prstGeom prst="rect">
          <a:avLst/>
        </a:prstGeom>
        <a:noFill/>
        <a:ln w="0" cmpd="sng">
          <a:solidFill>
            <a:srgbClr val="C7DDE6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14</xdr:col>
      <xdr:colOff>361950</xdr:colOff>
      <xdr:row>5</xdr:row>
      <xdr:rowOff>9525</xdr:rowOff>
    </xdr:from>
    <xdr:to>
      <xdr:col>14</xdr:col>
      <xdr:colOff>1038225</xdr:colOff>
      <xdr:row>5</xdr:row>
      <xdr:rowOff>123825</xdr:rowOff>
    </xdr:to>
    <xdr:sp>
      <xdr:nvSpPr>
        <xdr:cNvPr id="41" name="Text Box 84"/>
        <xdr:cNvSpPr txBox="1">
          <a:spLocks noChangeArrowheads="1"/>
        </xdr:cNvSpPr>
      </xdr:nvSpPr>
      <xdr:spPr>
        <a:xfrm>
          <a:off x="6419850" y="733425"/>
          <a:ext cx="676275" cy="1143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285750</xdr:colOff>
      <xdr:row>5</xdr:row>
      <xdr:rowOff>295275</xdr:rowOff>
    </xdr:to>
    <xdr:sp>
      <xdr:nvSpPr>
        <xdr:cNvPr id="42" name="Oval 77"/>
        <xdr:cNvSpPr>
          <a:spLocks/>
        </xdr:cNvSpPr>
      </xdr:nvSpPr>
      <xdr:spPr>
        <a:xfrm>
          <a:off x="2038350" y="762000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38100</xdr:rowOff>
    </xdr:from>
    <xdr:to>
      <xdr:col>9</xdr:col>
      <xdr:colOff>276225</xdr:colOff>
      <xdr:row>5</xdr:row>
      <xdr:rowOff>295275</xdr:rowOff>
    </xdr:to>
    <xdr:sp>
      <xdr:nvSpPr>
        <xdr:cNvPr id="43" name="Oval 77"/>
        <xdr:cNvSpPr>
          <a:spLocks/>
        </xdr:cNvSpPr>
      </xdr:nvSpPr>
      <xdr:spPr>
        <a:xfrm>
          <a:off x="3905250" y="762000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5</xdr:row>
      <xdr:rowOff>47625</xdr:rowOff>
    </xdr:from>
    <xdr:to>
      <xdr:col>13</xdr:col>
      <xdr:colOff>295275</xdr:colOff>
      <xdr:row>5</xdr:row>
      <xdr:rowOff>304800</xdr:rowOff>
    </xdr:to>
    <xdr:sp>
      <xdr:nvSpPr>
        <xdr:cNvPr id="44" name="Oval 77"/>
        <xdr:cNvSpPr>
          <a:spLocks/>
        </xdr:cNvSpPr>
      </xdr:nvSpPr>
      <xdr:spPr>
        <a:xfrm>
          <a:off x="5791200" y="771525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38100</xdr:colOff>
      <xdr:row>6</xdr:row>
      <xdr:rowOff>19050</xdr:rowOff>
    </xdr:from>
    <xdr:ext cx="409575" cy="295275"/>
    <xdr:sp fLocksText="0">
      <xdr:nvSpPr>
        <xdr:cNvPr id="45" name="Text Box 79"/>
        <xdr:cNvSpPr txBox="1">
          <a:spLocks noChangeArrowheads="1"/>
        </xdr:cNvSpPr>
      </xdr:nvSpPr>
      <xdr:spPr>
        <a:xfrm>
          <a:off x="5781675" y="10858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6</xdr:row>
      <xdr:rowOff>19050</xdr:rowOff>
    </xdr:from>
    <xdr:ext cx="409575" cy="295275"/>
    <xdr:sp>
      <xdr:nvSpPr>
        <xdr:cNvPr id="46" name="Text Box 79"/>
        <xdr:cNvSpPr txBox="1">
          <a:spLocks noChangeArrowheads="1"/>
        </xdr:cNvSpPr>
      </xdr:nvSpPr>
      <xdr:spPr>
        <a:xfrm>
          <a:off x="5781675" y="10858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10</xdr:col>
      <xdr:colOff>314325</xdr:colOff>
      <xdr:row>6</xdr:row>
      <xdr:rowOff>38100</xdr:rowOff>
    </xdr:from>
    <xdr:ext cx="657225" cy="276225"/>
    <xdr:sp>
      <xdr:nvSpPr>
        <xdr:cNvPr id="47" name="Text Box 80"/>
        <xdr:cNvSpPr txBox="1">
          <a:spLocks noChangeArrowheads="1"/>
        </xdr:cNvSpPr>
      </xdr:nvSpPr>
      <xdr:spPr>
        <a:xfrm>
          <a:off x="4505325" y="110490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13</xdr:col>
      <xdr:colOff>38100</xdr:colOff>
      <xdr:row>6</xdr:row>
      <xdr:rowOff>19050</xdr:rowOff>
    </xdr:from>
    <xdr:ext cx="409575" cy="295275"/>
    <xdr:sp>
      <xdr:nvSpPr>
        <xdr:cNvPr id="48" name="Text Box 79"/>
        <xdr:cNvSpPr txBox="1">
          <a:spLocks noChangeArrowheads="1"/>
        </xdr:cNvSpPr>
      </xdr:nvSpPr>
      <xdr:spPr>
        <a:xfrm>
          <a:off x="5781675" y="10858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14</xdr:col>
      <xdr:colOff>314325</xdr:colOff>
      <xdr:row>6</xdr:row>
      <xdr:rowOff>38100</xdr:rowOff>
    </xdr:from>
    <xdr:ext cx="657225" cy="276225"/>
    <xdr:sp>
      <xdr:nvSpPr>
        <xdr:cNvPr id="49" name="Text Box 80"/>
        <xdr:cNvSpPr txBox="1">
          <a:spLocks noChangeArrowheads="1"/>
        </xdr:cNvSpPr>
      </xdr:nvSpPr>
      <xdr:spPr>
        <a:xfrm>
          <a:off x="6372225" y="110490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twoCellAnchor>
    <xdr:from>
      <xdr:col>10</xdr:col>
      <xdr:colOff>361950</xdr:colOff>
      <xdr:row>5</xdr:row>
      <xdr:rowOff>9525</xdr:rowOff>
    </xdr:from>
    <xdr:to>
      <xdr:col>10</xdr:col>
      <xdr:colOff>1038225</xdr:colOff>
      <xdr:row>5</xdr:row>
      <xdr:rowOff>123825</xdr:rowOff>
    </xdr:to>
    <xdr:sp>
      <xdr:nvSpPr>
        <xdr:cNvPr id="50" name="Text Box 84"/>
        <xdr:cNvSpPr txBox="1">
          <a:spLocks noChangeArrowheads="1"/>
        </xdr:cNvSpPr>
      </xdr:nvSpPr>
      <xdr:spPr>
        <a:xfrm>
          <a:off x="4552950" y="733425"/>
          <a:ext cx="676275" cy="1143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14</xdr:col>
      <xdr:colOff>361950</xdr:colOff>
      <xdr:row>5</xdr:row>
      <xdr:rowOff>9525</xdr:rowOff>
    </xdr:from>
    <xdr:to>
      <xdr:col>14</xdr:col>
      <xdr:colOff>1038225</xdr:colOff>
      <xdr:row>5</xdr:row>
      <xdr:rowOff>123825</xdr:rowOff>
    </xdr:to>
    <xdr:sp>
      <xdr:nvSpPr>
        <xdr:cNvPr id="51" name="Text Box 84"/>
        <xdr:cNvSpPr txBox="1">
          <a:spLocks noChangeArrowheads="1"/>
        </xdr:cNvSpPr>
      </xdr:nvSpPr>
      <xdr:spPr>
        <a:xfrm>
          <a:off x="6419850" y="733425"/>
          <a:ext cx="67627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2</xdr:col>
      <xdr:colOff>314325</xdr:colOff>
      <xdr:row>27</xdr:row>
      <xdr:rowOff>38100</xdr:rowOff>
    </xdr:from>
    <xdr:ext cx="657225" cy="247650"/>
    <xdr:sp fLocksText="0">
      <xdr:nvSpPr>
        <xdr:cNvPr id="52" name="Text Box 80"/>
        <xdr:cNvSpPr txBox="1">
          <a:spLocks noChangeArrowheads="1"/>
        </xdr:cNvSpPr>
      </xdr:nvSpPr>
      <xdr:spPr>
        <a:xfrm>
          <a:off x="752475" y="60007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876300" cy="238125"/>
    <xdr:sp>
      <xdr:nvSpPr>
        <xdr:cNvPr id="53" name="Text Box 81"/>
        <xdr:cNvSpPr txBox="1">
          <a:spLocks noChangeArrowheads="1"/>
        </xdr:cNvSpPr>
      </xdr:nvSpPr>
      <xdr:spPr>
        <a:xfrm>
          <a:off x="12382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1</xdr:col>
      <xdr:colOff>9525</xdr:colOff>
      <xdr:row>43</xdr:row>
      <xdr:rowOff>0</xdr:rowOff>
    </xdr:from>
    <xdr:ext cx="1028700" cy="238125"/>
    <xdr:sp>
      <xdr:nvSpPr>
        <xdr:cNvPr id="54" name="Text Box 82"/>
        <xdr:cNvSpPr txBox="1">
          <a:spLocks noChangeArrowheads="1"/>
        </xdr:cNvSpPr>
      </xdr:nvSpPr>
      <xdr:spPr>
        <a:xfrm>
          <a:off x="13335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1</xdr:col>
      <xdr:colOff>28575</xdr:colOff>
      <xdr:row>26</xdr:row>
      <xdr:rowOff>66675</xdr:rowOff>
    </xdr:from>
    <xdr:to>
      <xdr:col>1</xdr:col>
      <xdr:colOff>276225</xdr:colOff>
      <xdr:row>26</xdr:row>
      <xdr:rowOff>323850</xdr:rowOff>
    </xdr:to>
    <xdr:sp>
      <xdr:nvSpPr>
        <xdr:cNvPr id="55" name="Oval 77"/>
        <xdr:cNvSpPr>
          <a:spLocks/>
        </xdr:cNvSpPr>
      </xdr:nvSpPr>
      <xdr:spPr>
        <a:xfrm>
          <a:off x="152400" y="5629275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28575</xdr:colOff>
      <xdr:row>27</xdr:row>
      <xdr:rowOff>38100</xdr:rowOff>
    </xdr:from>
    <xdr:ext cx="409575" cy="238125"/>
    <xdr:sp>
      <xdr:nvSpPr>
        <xdr:cNvPr id="56" name="Text Box 97"/>
        <xdr:cNvSpPr txBox="1">
          <a:spLocks noChangeArrowheads="1"/>
        </xdr:cNvSpPr>
      </xdr:nvSpPr>
      <xdr:spPr>
        <a:xfrm>
          <a:off x="2028825" y="60007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6</xdr:col>
      <xdr:colOff>314325</xdr:colOff>
      <xdr:row>27</xdr:row>
      <xdr:rowOff>38100</xdr:rowOff>
    </xdr:from>
    <xdr:ext cx="657225" cy="276225"/>
    <xdr:sp>
      <xdr:nvSpPr>
        <xdr:cNvPr id="57" name="Text Box 98"/>
        <xdr:cNvSpPr txBox="1">
          <a:spLocks noChangeArrowheads="1"/>
        </xdr:cNvSpPr>
      </xdr:nvSpPr>
      <xdr:spPr>
        <a:xfrm>
          <a:off x="2628900" y="60007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76300" cy="238125"/>
    <xdr:sp>
      <xdr:nvSpPr>
        <xdr:cNvPr id="58" name="Text Box 99"/>
        <xdr:cNvSpPr txBox="1">
          <a:spLocks noChangeArrowheads="1"/>
        </xdr:cNvSpPr>
      </xdr:nvSpPr>
      <xdr:spPr>
        <a:xfrm>
          <a:off x="2000250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5</xdr:col>
      <xdr:colOff>9525</xdr:colOff>
      <xdr:row>43</xdr:row>
      <xdr:rowOff>0</xdr:rowOff>
    </xdr:from>
    <xdr:ext cx="1028700" cy="238125"/>
    <xdr:sp>
      <xdr:nvSpPr>
        <xdr:cNvPr id="59" name="Text Box 100"/>
        <xdr:cNvSpPr txBox="1">
          <a:spLocks noChangeArrowheads="1"/>
        </xdr:cNvSpPr>
      </xdr:nvSpPr>
      <xdr:spPr>
        <a:xfrm>
          <a:off x="2009775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6</xdr:col>
      <xdr:colOff>361950</xdr:colOff>
      <xdr:row>26</xdr:row>
      <xdr:rowOff>9525</xdr:rowOff>
    </xdr:from>
    <xdr:to>
      <xdr:col>6</xdr:col>
      <xdr:colOff>1038225</xdr:colOff>
      <xdr:row>26</xdr:row>
      <xdr:rowOff>123825</xdr:rowOff>
    </xdr:to>
    <xdr:sp>
      <xdr:nvSpPr>
        <xdr:cNvPr id="60" name="Text Box 102"/>
        <xdr:cNvSpPr txBox="1">
          <a:spLocks noChangeArrowheads="1"/>
        </xdr:cNvSpPr>
      </xdr:nvSpPr>
      <xdr:spPr>
        <a:xfrm>
          <a:off x="2676525" y="5572125"/>
          <a:ext cx="67627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6</xdr:col>
      <xdr:colOff>314325</xdr:colOff>
      <xdr:row>27</xdr:row>
      <xdr:rowOff>38100</xdr:rowOff>
    </xdr:from>
    <xdr:ext cx="657225" cy="247650"/>
    <xdr:sp fLocksText="0">
      <xdr:nvSpPr>
        <xdr:cNvPr id="61" name="Text Box 80"/>
        <xdr:cNvSpPr txBox="1">
          <a:spLocks noChangeArrowheads="1"/>
        </xdr:cNvSpPr>
      </xdr:nvSpPr>
      <xdr:spPr>
        <a:xfrm>
          <a:off x="2628900" y="60007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876300" cy="238125"/>
    <xdr:sp>
      <xdr:nvSpPr>
        <xdr:cNvPr id="62" name="Text Box 81"/>
        <xdr:cNvSpPr txBox="1">
          <a:spLocks noChangeArrowheads="1"/>
        </xdr:cNvSpPr>
      </xdr:nvSpPr>
      <xdr:spPr>
        <a:xfrm>
          <a:off x="2000250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5</xdr:col>
      <xdr:colOff>9525</xdr:colOff>
      <xdr:row>43</xdr:row>
      <xdr:rowOff>0</xdr:rowOff>
    </xdr:from>
    <xdr:ext cx="1028700" cy="238125"/>
    <xdr:sp>
      <xdr:nvSpPr>
        <xdr:cNvPr id="63" name="Text Box 82"/>
        <xdr:cNvSpPr txBox="1">
          <a:spLocks noChangeArrowheads="1"/>
        </xdr:cNvSpPr>
      </xdr:nvSpPr>
      <xdr:spPr>
        <a:xfrm>
          <a:off x="2009775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5</xdr:col>
      <xdr:colOff>28575</xdr:colOff>
      <xdr:row>26</xdr:row>
      <xdr:rowOff>66675</xdr:rowOff>
    </xdr:from>
    <xdr:to>
      <xdr:col>5</xdr:col>
      <xdr:colOff>276225</xdr:colOff>
      <xdr:row>26</xdr:row>
      <xdr:rowOff>323850</xdr:rowOff>
    </xdr:to>
    <xdr:sp>
      <xdr:nvSpPr>
        <xdr:cNvPr id="64" name="Oval 77"/>
        <xdr:cNvSpPr>
          <a:spLocks/>
        </xdr:cNvSpPr>
      </xdr:nvSpPr>
      <xdr:spPr>
        <a:xfrm>
          <a:off x="2028825" y="5629275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28575</xdr:colOff>
      <xdr:row>27</xdr:row>
      <xdr:rowOff>38100</xdr:rowOff>
    </xdr:from>
    <xdr:ext cx="409575" cy="238125"/>
    <xdr:sp>
      <xdr:nvSpPr>
        <xdr:cNvPr id="65" name="Text Box 97"/>
        <xdr:cNvSpPr txBox="1">
          <a:spLocks noChangeArrowheads="1"/>
        </xdr:cNvSpPr>
      </xdr:nvSpPr>
      <xdr:spPr>
        <a:xfrm>
          <a:off x="3905250" y="60007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10</xdr:col>
      <xdr:colOff>314325</xdr:colOff>
      <xdr:row>27</xdr:row>
      <xdr:rowOff>38100</xdr:rowOff>
    </xdr:from>
    <xdr:ext cx="657225" cy="276225"/>
    <xdr:sp>
      <xdr:nvSpPr>
        <xdr:cNvPr id="66" name="Text Box 98"/>
        <xdr:cNvSpPr txBox="1">
          <a:spLocks noChangeArrowheads="1"/>
        </xdr:cNvSpPr>
      </xdr:nvSpPr>
      <xdr:spPr>
        <a:xfrm>
          <a:off x="4505325" y="60007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876300" cy="238125"/>
    <xdr:sp>
      <xdr:nvSpPr>
        <xdr:cNvPr id="67" name="Text Box 99"/>
        <xdr:cNvSpPr txBox="1">
          <a:spLocks noChangeArrowheads="1"/>
        </xdr:cNvSpPr>
      </xdr:nvSpPr>
      <xdr:spPr>
        <a:xfrm>
          <a:off x="387667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9</xdr:col>
      <xdr:colOff>9525</xdr:colOff>
      <xdr:row>43</xdr:row>
      <xdr:rowOff>0</xdr:rowOff>
    </xdr:from>
    <xdr:ext cx="1028700" cy="238125"/>
    <xdr:sp>
      <xdr:nvSpPr>
        <xdr:cNvPr id="68" name="Text Box 100"/>
        <xdr:cNvSpPr txBox="1">
          <a:spLocks noChangeArrowheads="1"/>
        </xdr:cNvSpPr>
      </xdr:nvSpPr>
      <xdr:spPr>
        <a:xfrm>
          <a:off x="388620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10</xdr:col>
      <xdr:colOff>361950</xdr:colOff>
      <xdr:row>26</xdr:row>
      <xdr:rowOff>9525</xdr:rowOff>
    </xdr:from>
    <xdr:to>
      <xdr:col>10</xdr:col>
      <xdr:colOff>1038225</xdr:colOff>
      <xdr:row>26</xdr:row>
      <xdr:rowOff>123825</xdr:rowOff>
    </xdr:to>
    <xdr:sp>
      <xdr:nvSpPr>
        <xdr:cNvPr id="69" name="Text Box 102"/>
        <xdr:cNvSpPr txBox="1">
          <a:spLocks noChangeArrowheads="1"/>
        </xdr:cNvSpPr>
      </xdr:nvSpPr>
      <xdr:spPr>
        <a:xfrm>
          <a:off x="4552950" y="5572125"/>
          <a:ext cx="67627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10</xdr:col>
      <xdr:colOff>314325</xdr:colOff>
      <xdr:row>27</xdr:row>
      <xdr:rowOff>38100</xdr:rowOff>
    </xdr:from>
    <xdr:ext cx="657225" cy="247650"/>
    <xdr:sp fLocksText="0">
      <xdr:nvSpPr>
        <xdr:cNvPr id="70" name="Text Box 80"/>
        <xdr:cNvSpPr txBox="1">
          <a:spLocks noChangeArrowheads="1"/>
        </xdr:cNvSpPr>
      </xdr:nvSpPr>
      <xdr:spPr>
        <a:xfrm>
          <a:off x="4505325" y="60007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876300" cy="238125"/>
    <xdr:sp>
      <xdr:nvSpPr>
        <xdr:cNvPr id="71" name="Text Box 81"/>
        <xdr:cNvSpPr txBox="1">
          <a:spLocks noChangeArrowheads="1"/>
        </xdr:cNvSpPr>
      </xdr:nvSpPr>
      <xdr:spPr>
        <a:xfrm>
          <a:off x="387667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9</xdr:col>
      <xdr:colOff>9525</xdr:colOff>
      <xdr:row>43</xdr:row>
      <xdr:rowOff>0</xdr:rowOff>
    </xdr:from>
    <xdr:ext cx="1028700" cy="238125"/>
    <xdr:sp>
      <xdr:nvSpPr>
        <xdr:cNvPr id="72" name="Text Box 82"/>
        <xdr:cNvSpPr txBox="1">
          <a:spLocks noChangeArrowheads="1"/>
        </xdr:cNvSpPr>
      </xdr:nvSpPr>
      <xdr:spPr>
        <a:xfrm>
          <a:off x="388620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9</xdr:col>
      <xdr:colOff>28575</xdr:colOff>
      <xdr:row>26</xdr:row>
      <xdr:rowOff>66675</xdr:rowOff>
    </xdr:from>
    <xdr:to>
      <xdr:col>9</xdr:col>
      <xdr:colOff>276225</xdr:colOff>
      <xdr:row>26</xdr:row>
      <xdr:rowOff>323850</xdr:rowOff>
    </xdr:to>
    <xdr:sp>
      <xdr:nvSpPr>
        <xdr:cNvPr id="73" name="Oval 77"/>
        <xdr:cNvSpPr>
          <a:spLocks/>
        </xdr:cNvSpPr>
      </xdr:nvSpPr>
      <xdr:spPr>
        <a:xfrm>
          <a:off x="3905250" y="5629275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27</xdr:row>
      <xdr:rowOff>38100</xdr:rowOff>
    </xdr:from>
    <xdr:ext cx="409575" cy="238125"/>
    <xdr:sp>
      <xdr:nvSpPr>
        <xdr:cNvPr id="74" name="Text Box 97"/>
        <xdr:cNvSpPr txBox="1">
          <a:spLocks noChangeArrowheads="1"/>
        </xdr:cNvSpPr>
      </xdr:nvSpPr>
      <xdr:spPr>
        <a:xfrm>
          <a:off x="5772150" y="60007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競技者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　号</a:t>
          </a:r>
        </a:p>
      </xdr:txBody>
    </xdr:sp>
    <xdr:clientData/>
  </xdr:oneCellAnchor>
  <xdr:oneCellAnchor>
    <xdr:from>
      <xdr:col>14</xdr:col>
      <xdr:colOff>314325</xdr:colOff>
      <xdr:row>27</xdr:row>
      <xdr:rowOff>38100</xdr:rowOff>
    </xdr:from>
    <xdr:ext cx="657225" cy="276225"/>
    <xdr:sp>
      <xdr:nvSpPr>
        <xdr:cNvPr id="75" name="Text Box 98"/>
        <xdr:cNvSpPr txBox="1">
          <a:spLocks noChangeArrowheads="1"/>
        </xdr:cNvSpPr>
      </xdr:nvSpPr>
      <xdr:spPr>
        <a:xfrm>
          <a:off x="6372225" y="60007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　　名</a:t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876300" cy="238125"/>
    <xdr:sp>
      <xdr:nvSpPr>
        <xdr:cNvPr id="76" name="Text Box 99"/>
        <xdr:cNvSpPr txBox="1">
          <a:spLocks noChangeArrowheads="1"/>
        </xdr:cNvSpPr>
      </xdr:nvSpPr>
      <xdr:spPr>
        <a:xfrm>
          <a:off x="574357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13</xdr:col>
      <xdr:colOff>9525</xdr:colOff>
      <xdr:row>43</xdr:row>
      <xdr:rowOff>0</xdr:rowOff>
    </xdr:from>
    <xdr:ext cx="1028700" cy="238125"/>
    <xdr:sp>
      <xdr:nvSpPr>
        <xdr:cNvPr id="77" name="Text Box 100"/>
        <xdr:cNvSpPr txBox="1">
          <a:spLocks noChangeArrowheads="1"/>
        </xdr:cNvSpPr>
      </xdr:nvSpPr>
      <xdr:spPr>
        <a:xfrm>
          <a:off x="575310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14</xdr:col>
      <xdr:colOff>361950</xdr:colOff>
      <xdr:row>26</xdr:row>
      <xdr:rowOff>9525</xdr:rowOff>
    </xdr:from>
    <xdr:to>
      <xdr:col>14</xdr:col>
      <xdr:colOff>1038225</xdr:colOff>
      <xdr:row>26</xdr:row>
      <xdr:rowOff>123825</xdr:rowOff>
    </xdr:to>
    <xdr:sp>
      <xdr:nvSpPr>
        <xdr:cNvPr id="78" name="Text Box 102"/>
        <xdr:cNvSpPr txBox="1">
          <a:spLocks noChangeArrowheads="1"/>
        </xdr:cNvSpPr>
      </xdr:nvSpPr>
      <xdr:spPr>
        <a:xfrm>
          <a:off x="6419850" y="5572125"/>
          <a:ext cx="676275" cy="114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oneCellAnchor>
    <xdr:from>
      <xdr:col>14</xdr:col>
      <xdr:colOff>314325</xdr:colOff>
      <xdr:row>27</xdr:row>
      <xdr:rowOff>38100</xdr:rowOff>
    </xdr:from>
    <xdr:ext cx="657225" cy="247650"/>
    <xdr:sp fLocksText="0">
      <xdr:nvSpPr>
        <xdr:cNvPr id="79" name="Text Box 80"/>
        <xdr:cNvSpPr txBox="1">
          <a:spLocks noChangeArrowheads="1"/>
        </xdr:cNvSpPr>
      </xdr:nvSpPr>
      <xdr:spPr>
        <a:xfrm>
          <a:off x="6372225" y="60007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0</xdr:rowOff>
    </xdr:from>
    <xdr:ext cx="876300" cy="238125"/>
    <xdr:sp>
      <xdr:nvSpPr>
        <xdr:cNvPr id="80" name="Text Box 81"/>
        <xdr:cNvSpPr txBox="1">
          <a:spLocks noChangeArrowheads="1"/>
        </xdr:cNvSpPr>
      </xdr:nvSpPr>
      <xdr:spPr>
        <a:xfrm>
          <a:off x="5743575" y="9601200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主将（サイン）</a:t>
          </a:r>
        </a:p>
      </xdr:txBody>
    </xdr:sp>
    <xdr:clientData/>
  </xdr:oneCellAnchor>
  <xdr:oneCellAnchor>
    <xdr:from>
      <xdr:col>13</xdr:col>
      <xdr:colOff>9525</xdr:colOff>
      <xdr:row>43</xdr:row>
      <xdr:rowOff>0</xdr:rowOff>
    </xdr:from>
    <xdr:ext cx="1028700" cy="238125"/>
    <xdr:sp>
      <xdr:nvSpPr>
        <xdr:cNvPr id="81" name="Text Box 82"/>
        <xdr:cNvSpPr txBox="1">
          <a:spLocks noChangeArrowheads="1"/>
        </xdr:cNvSpPr>
      </xdr:nvSpPr>
      <xdr:spPr>
        <a:xfrm>
          <a:off x="5753100" y="99631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監督（サイン）</a:t>
          </a:r>
        </a:p>
      </xdr:txBody>
    </xdr:sp>
    <xdr:clientData/>
  </xdr:oneCellAnchor>
  <xdr:twoCellAnchor>
    <xdr:from>
      <xdr:col>13</xdr:col>
      <xdr:colOff>28575</xdr:colOff>
      <xdr:row>26</xdr:row>
      <xdr:rowOff>66675</xdr:rowOff>
    </xdr:from>
    <xdr:to>
      <xdr:col>13</xdr:col>
      <xdr:colOff>276225</xdr:colOff>
      <xdr:row>26</xdr:row>
      <xdr:rowOff>323850</xdr:rowOff>
    </xdr:to>
    <xdr:sp>
      <xdr:nvSpPr>
        <xdr:cNvPr id="82" name="Oval 77"/>
        <xdr:cNvSpPr>
          <a:spLocks/>
        </xdr:cNvSpPr>
      </xdr:nvSpPr>
      <xdr:spPr>
        <a:xfrm>
          <a:off x="5772150" y="5629275"/>
          <a:ext cx="2476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みやび">
      <a:dk1>
        <a:sysClr val="windowText" lastClr="000000"/>
      </a:dk1>
      <a:lt1>
        <a:sysClr val="window" lastClr="FFFFFF"/>
      </a:lt1>
      <a:dk2>
        <a:srgbClr val="975C1E"/>
      </a:dk2>
      <a:lt2>
        <a:srgbClr val="FFE880"/>
      </a:lt2>
      <a:accent1>
        <a:srgbClr val="E3560E"/>
      </a:accent1>
      <a:accent2>
        <a:srgbClr val="5C5943"/>
      </a:accent2>
      <a:accent3>
        <a:srgbClr val="F1AB3B"/>
      </a:accent3>
      <a:accent4>
        <a:srgbClr val="6D8A16"/>
      </a:accent4>
      <a:accent5>
        <a:srgbClr val="73AAC0"/>
      </a:accent5>
      <a:accent6>
        <a:srgbClr val="3E68AF"/>
      </a:accent6>
      <a:hlink>
        <a:srgbClr val="0000F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317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525" cap="flat" cmpd="sng" algn="ctr">
          <a:solidFill>
            <a:schemeClr val="phClr"/>
          </a:solidFill>
          <a:prstDash val="solid"/>
        </a:ln>
        <a:ln w="263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BreakPreview" zoomScaleSheetLayoutView="100" workbookViewId="0" topLeftCell="A1">
      <selection activeCell="C11" sqref="C11"/>
    </sheetView>
  </sheetViews>
  <sheetFormatPr defaultColWidth="9.00390625" defaultRowHeight="13.5"/>
  <cols>
    <col min="1" max="1" width="1.625" style="1" customWidth="1"/>
    <col min="2" max="2" width="4.125" style="1" customWidth="1"/>
    <col min="3" max="3" width="17.25390625" style="1" customWidth="1"/>
    <col min="4" max="5" width="1.625" style="1" customWidth="1"/>
    <col min="6" max="6" width="4.125" style="1" customWidth="1"/>
    <col min="7" max="7" width="17.25390625" style="1" customWidth="1"/>
    <col min="8" max="9" width="1.625" style="1" customWidth="1"/>
    <col min="10" max="10" width="4.125" style="1" customWidth="1"/>
    <col min="11" max="11" width="17.25390625" style="1" customWidth="1"/>
    <col min="12" max="12" width="1.625" style="1" customWidth="1"/>
    <col min="13" max="13" width="1.4921875" style="1" customWidth="1"/>
    <col min="14" max="14" width="4.125" style="1" customWidth="1"/>
    <col min="15" max="15" width="17.25390625" style="1" customWidth="1"/>
    <col min="16" max="16" width="1.625" style="1" customWidth="1"/>
    <col min="17" max="16384" width="9.00390625" style="1" customWidth="1"/>
  </cols>
  <sheetData>
    <row r="1" s="30" customFormat="1" ht="13.5">
      <c r="B1" s="30" t="s">
        <v>1</v>
      </c>
    </row>
    <row r="2" s="30" customFormat="1" ht="13.5"/>
    <row r="3" s="30" customFormat="1" ht="13.5">
      <c r="B3" s="30" t="s">
        <v>2</v>
      </c>
    </row>
    <row r="4" spans="1:16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" customHeight="1" thickBot="1">
      <c r="A5" s="23"/>
      <c r="E5" s="23"/>
      <c r="F5" s="24"/>
      <c r="G5" s="24"/>
      <c r="I5" s="23"/>
      <c r="M5" s="23"/>
      <c r="N5" s="24"/>
      <c r="O5" s="24"/>
      <c r="P5" s="25"/>
    </row>
    <row r="6" spans="1:16" ht="27" customHeight="1" thickBot="1">
      <c r="A6" s="2"/>
      <c r="B6" s="3"/>
      <c r="C6" s="11"/>
      <c r="E6" s="2"/>
      <c r="F6" s="3"/>
      <c r="G6" s="4">
        <f>IF($C$6&lt;&gt;"",$C$6,"")</f>
      </c>
      <c r="I6" s="2"/>
      <c r="J6" s="3"/>
      <c r="K6" s="4">
        <f>IF($C$6&lt;&gt;"",$C$6,"")</f>
      </c>
      <c r="L6" s="5"/>
      <c r="M6" s="2"/>
      <c r="N6" s="3"/>
      <c r="O6" s="4">
        <f>IF($C$6&lt;&gt;"",$C$6,"")</f>
      </c>
      <c r="P6" s="26"/>
    </row>
    <row r="7" spans="1:16" ht="19.5" customHeight="1" thickBot="1">
      <c r="A7" s="2"/>
      <c r="B7" s="12"/>
      <c r="C7" s="13"/>
      <c r="E7" s="2"/>
      <c r="F7" s="6"/>
      <c r="G7" s="7"/>
      <c r="I7" s="2"/>
      <c r="J7" s="6"/>
      <c r="K7" s="7"/>
      <c r="M7" s="2"/>
      <c r="N7" s="6"/>
      <c r="O7" s="7"/>
      <c r="P7" s="27"/>
    </row>
    <row r="8" spans="1:16" ht="18.75" customHeight="1">
      <c r="A8" s="2"/>
      <c r="B8" s="14"/>
      <c r="C8" s="15"/>
      <c r="E8" s="2"/>
      <c r="F8" s="8">
        <f>IF($B$8&lt;&gt;"",$B$8,"")</f>
      </c>
      <c r="G8" s="9">
        <f>IF($C$8&lt;&gt;"",$C$8,"")</f>
      </c>
      <c r="I8" s="2"/>
      <c r="J8" s="8">
        <f>IF($B$8&lt;&gt;"",$B$8,"")</f>
      </c>
      <c r="K8" s="9">
        <f>IF($C$8&lt;&gt;"",$C$8,"")</f>
      </c>
      <c r="M8" s="2"/>
      <c r="N8" s="8">
        <f>IF($B$8&lt;&gt;"",$B$8,"")</f>
      </c>
      <c r="O8" s="9">
        <f>IF($C$8&lt;&gt;"",$C$8,"")</f>
      </c>
      <c r="P8" s="27"/>
    </row>
    <row r="9" spans="1:16" ht="18.75" customHeight="1">
      <c r="A9" s="2"/>
      <c r="B9" s="16"/>
      <c r="C9" s="17"/>
      <c r="E9" s="2"/>
      <c r="F9" s="10">
        <f>IF($B$9&lt;&gt;"",$B$9,"")</f>
      </c>
      <c r="G9" s="9">
        <f>IF($C$9&lt;&gt;"",$C$9,"")</f>
      </c>
      <c r="I9" s="2"/>
      <c r="J9" s="10">
        <f>IF($B$9&lt;&gt;"",$B$9,"")</f>
      </c>
      <c r="K9" s="9">
        <f>IF($C$9&lt;&gt;"",$C$9,"")</f>
      </c>
      <c r="M9" s="2"/>
      <c r="N9" s="10">
        <f>IF($B$9&lt;&gt;"",$B$9,"")</f>
      </c>
      <c r="O9" s="9">
        <f>IF($C$9&lt;&gt;"",$C$9,"")</f>
      </c>
      <c r="P9" s="27"/>
    </row>
    <row r="10" spans="1:16" ht="18.75" customHeight="1">
      <c r="A10" s="2"/>
      <c r="B10" s="16"/>
      <c r="C10" s="17"/>
      <c r="E10" s="2"/>
      <c r="F10" s="10">
        <f>IF($B$10&lt;&gt;"",$B$10,"")</f>
      </c>
      <c r="G10" s="9">
        <f>IF($C$10&lt;&gt;"",$C$10,"")</f>
      </c>
      <c r="I10" s="2"/>
      <c r="J10" s="10">
        <f>IF($B$10&lt;&gt;"",$B$10,"")</f>
      </c>
      <c r="K10" s="9">
        <f>IF($C$10&lt;&gt;"",$C$10,"")</f>
      </c>
      <c r="M10" s="2"/>
      <c r="N10" s="10">
        <f>IF($B$10&lt;&gt;"",$B$10,"")</f>
      </c>
      <c r="O10" s="9">
        <f>IF($C$10&lt;&gt;"",$C$10,"")</f>
      </c>
      <c r="P10" s="27"/>
    </row>
    <row r="11" spans="1:16" ht="18.75" customHeight="1">
      <c r="A11" s="2"/>
      <c r="B11" s="16"/>
      <c r="C11" s="17"/>
      <c r="E11" s="2"/>
      <c r="F11" s="10">
        <f>IF($B$11&lt;&gt;"",$B$11,"")</f>
      </c>
      <c r="G11" s="9">
        <f>IF($C$11&lt;&gt;"",$C$11,"")</f>
      </c>
      <c r="I11" s="2"/>
      <c r="J11" s="10">
        <f>IF($B$11&lt;&gt;"",$B$11,"")</f>
      </c>
      <c r="K11" s="9">
        <f>IF($C$11&lt;&gt;"",$C$11,"")</f>
      </c>
      <c r="M11" s="2"/>
      <c r="N11" s="10">
        <f>IF($B$11&lt;&gt;"",$B$11,"")</f>
      </c>
      <c r="O11" s="9">
        <f>IF($C$11&lt;&gt;"",$C$11,"")</f>
      </c>
      <c r="P11" s="27"/>
    </row>
    <row r="12" spans="1:16" ht="18.75" customHeight="1">
      <c r="A12" s="2"/>
      <c r="B12" s="16"/>
      <c r="C12" s="17"/>
      <c r="E12" s="2"/>
      <c r="F12" s="10">
        <f>IF($B$12&lt;&gt;"",$B$12,"")</f>
      </c>
      <c r="G12" s="9">
        <f>IF($C$12&lt;&gt;"",$C$12,"")</f>
      </c>
      <c r="I12" s="2"/>
      <c r="J12" s="10">
        <f>IF($B$12&lt;&gt;"",$B$12,"")</f>
      </c>
      <c r="K12" s="9">
        <f>IF($C$12&lt;&gt;"",$C$12,"")</f>
      </c>
      <c r="M12" s="2"/>
      <c r="N12" s="10">
        <f>IF($B$12&lt;&gt;"",$B$12,"")</f>
      </c>
      <c r="O12" s="9">
        <f>IF($C$12&lt;&gt;"",$C$12,"")</f>
      </c>
      <c r="P12" s="27"/>
    </row>
    <row r="13" spans="1:16" ht="18.75" customHeight="1">
      <c r="A13" s="2"/>
      <c r="B13" s="16"/>
      <c r="C13" s="17"/>
      <c r="E13" s="2"/>
      <c r="F13" s="10">
        <f>IF($B$13&lt;&gt;"",$B$13,"")</f>
      </c>
      <c r="G13" s="9">
        <f>IF($C$13&lt;&gt;"",$C$13,"")</f>
      </c>
      <c r="I13" s="2"/>
      <c r="J13" s="10">
        <f>IF($B$13&lt;&gt;"",$B$13,"")</f>
      </c>
      <c r="K13" s="9">
        <f>IF($C$13&lt;&gt;"",$C$13,"")</f>
      </c>
      <c r="M13" s="2"/>
      <c r="N13" s="10">
        <f>IF($B$13&lt;&gt;"",$B$13,"")</f>
      </c>
      <c r="O13" s="9">
        <f>IF($C$13&lt;&gt;"",$C$13,"")</f>
      </c>
      <c r="P13" s="27"/>
    </row>
    <row r="14" spans="1:16" ht="18.75" customHeight="1">
      <c r="A14" s="2"/>
      <c r="B14" s="16"/>
      <c r="C14" s="17"/>
      <c r="E14" s="2"/>
      <c r="F14" s="10">
        <f>IF($B$14&lt;&gt;"",$B$14,"")</f>
      </c>
      <c r="G14" s="9">
        <f>IF($C$14&lt;&gt;"",$C$14,"")</f>
      </c>
      <c r="I14" s="2"/>
      <c r="J14" s="10">
        <f>IF($B$14&lt;&gt;"",$B$14,"")</f>
      </c>
      <c r="K14" s="9">
        <f>IF($C$14&lt;&gt;"",$C$14,"")</f>
      </c>
      <c r="M14" s="2"/>
      <c r="N14" s="10">
        <f>IF($B$14&lt;&gt;"",$B$14,"")</f>
      </c>
      <c r="O14" s="9">
        <f>IF($C$14&lt;&gt;"",$C$14,"")</f>
      </c>
      <c r="P14" s="27"/>
    </row>
    <row r="15" spans="1:16" ht="18.75" customHeight="1">
      <c r="A15" s="2"/>
      <c r="B15" s="16"/>
      <c r="C15" s="17"/>
      <c r="E15" s="2"/>
      <c r="F15" s="10">
        <f>IF($B$15&lt;&gt;"",$B$15,"")</f>
      </c>
      <c r="G15" s="9">
        <f>IF($C$15&lt;&gt;"",$C$15,"")</f>
      </c>
      <c r="I15" s="2"/>
      <c r="J15" s="10">
        <f>IF($B$15&lt;&gt;"",$B$15,"")</f>
      </c>
      <c r="K15" s="9">
        <f>IF($C$15&lt;&gt;"",$C$15,"")</f>
      </c>
      <c r="M15" s="2"/>
      <c r="N15" s="10">
        <f>IF($B$15&lt;&gt;"",$B$15,"")</f>
      </c>
      <c r="O15" s="9">
        <f>IF($C$15&lt;&gt;"",$C$15,"")</f>
      </c>
      <c r="P15" s="27"/>
    </row>
    <row r="16" spans="1:16" ht="18.75" customHeight="1">
      <c r="A16" s="2"/>
      <c r="B16" s="16"/>
      <c r="C16" s="17"/>
      <c r="E16" s="2"/>
      <c r="F16" s="10">
        <f>IF($B$16&lt;&gt;"",$B$16,"")</f>
      </c>
      <c r="G16" s="9">
        <f>IF($C$16&lt;&gt;"",$C$16,"")</f>
      </c>
      <c r="I16" s="2"/>
      <c r="J16" s="10">
        <f>IF($B$16&lt;&gt;"",$B$16,"")</f>
      </c>
      <c r="K16" s="9">
        <f>IF($C$16&lt;&gt;"",$C$16,"")</f>
      </c>
      <c r="M16" s="2"/>
      <c r="N16" s="10">
        <f>IF($B$16&lt;&gt;"",$B$16,"")</f>
      </c>
      <c r="O16" s="9">
        <f>IF($C$16&lt;&gt;"",$C$16,"")</f>
      </c>
      <c r="P16" s="27"/>
    </row>
    <row r="17" spans="1:16" ht="18.75" customHeight="1">
      <c r="A17" s="2"/>
      <c r="B17" s="16"/>
      <c r="C17" s="17"/>
      <c r="E17" s="2"/>
      <c r="F17" s="10">
        <f>IF($B$17&lt;&gt;"",$B$17,"")</f>
      </c>
      <c r="G17" s="9">
        <f>IF($C$17&lt;&gt;"",$C$17,"")</f>
      </c>
      <c r="I17" s="2"/>
      <c r="J17" s="10">
        <f>IF($B$17&lt;&gt;"",$B$17,"")</f>
      </c>
      <c r="K17" s="9">
        <f>IF($C$17&lt;&gt;"",$C$17,"")</f>
      </c>
      <c r="M17" s="2"/>
      <c r="N17" s="10">
        <f>IF($B$17&lt;&gt;"",$B$17,"")</f>
      </c>
      <c r="O17" s="9">
        <f>IF($C$17&lt;&gt;"",$C$17,"")</f>
      </c>
      <c r="P17" s="27"/>
    </row>
    <row r="18" spans="1:16" ht="18.75" customHeight="1">
      <c r="A18" s="2"/>
      <c r="B18" s="16"/>
      <c r="C18" s="17"/>
      <c r="E18" s="2"/>
      <c r="F18" s="10">
        <f>IF($B$18&lt;&gt;"",$B$18,"")</f>
      </c>
      <c r="G18" s="9">
        <f>IF($C$18&lt;&gt;"",$C$18,"")</f>
      </c>
      <c r="I18" s="2"/>
      <c r="J18" s="10">
        <f>IF($B$18&lt;&gt;"",$B$18,"")</f>
      </c>
      <c r="K18" s="9">
        <f>IF($C$18&lt;&gt;"",$C$18,"")</f>
      </c>
      <c r="M18" s="2"/>
      <c r="N18" s="10">
        <f>IF($B$18&lt;&gt;"",$B$18,"")</f>
      </c>
      <c r="O18" s="9">
        <f>IF($C$18&lt;&gt;"",$C$18,"")</f>
      </c>
      <c r="P18" s="27"/>
    </row>
    <row r="19" spans="1:16" ht="18.75" customHeight="1">
      <c r="A19" s="2"/>
      <c r="B19" s="16"/>
      <c r="C19" s="17"/>
      <c r="E19" s="2"/>
      <c r="F19" s="10">
        <f>IF($B$19&lt;&gt;"",$B$19,"")</f>
      </c>
      <c r="G19" s="9">
        <f>IF($C$19&lt;&gt;"",$C$19,"")</f>
      </c>
      <c r="I19" s="2"/>
      <c r="J19" s="10">
        <f>IF($B$19&lt;&gt;"",$B$19,"")</f>
      </c>
      <c r="K19" s="9">
        <f>IF($C$19&lt;&gt;"",$C$19,"")</f>
      </c>
      <c r="M19" s="2"/>
      <c r="N19" s="10">
        <f>IF($B$19&lt;&gt;"",$B$19,"")</f>
      </c>
      <c r="O19" s="9">
        <f>IF($C$19&lt;&gt;"",$C$19,"")</f>
      </c>
      <c r="P19" s="27"/>
    </row>
    <row r="20" spans="1:16" ht="18.75" customHeight="1">
      <c r="A20" s="2"/>
      <c r="B20" s="16"/>
      <c r="C20" s="17"/>
      <c r="E20" s="2"/>
      <c r="F20" s="10">
        <f>IF($B$20&lt;&gt;"",$B$20,"")</f>
      </c>
      <c r="G20" s="9">
        <f>IF($C$20&lt;&gt;"",$C$20,"")</f>
      </c>
      <c r="I20" s="2"/>
      <c r="J20" s="10">
        <f>IF($B$20&lt;&gt;"",$B$20,"")</f>
      </c>
      <c r="K20" s="9">
        <f>IF($C$20&lt;&gt;"",$C$20,"")</f>
      </c>
      <c r="M20" s="2"/>
      <c r="N20" s="10">
        <f>IF($B$20&lt;&gt;"",$B$20,"")</f>
      </c>
      <c r="O20" s="9">
        <f>IF($C$20&lt;&gt;"",$C$20,"")</f>
      </c>
      <c r="P20" s="27"/>
    </row>
    <row r="21" spans="1:16" ht="18.75" customHeight="1" thickBot="1">
      <c r="A21" s="2"/>
      <c r="B21" s="18"/>
      <c r="C21" s="19"/>
      <c r="E21" s="2"/>
      <c r="F21" s="10">
        <f>IF($B$21&lt;&gt;"",$B$21,"")</f>
      </c>
      <c r="G21" s="9">
        <f>IF($C$21&lt;&gt;"",$C$21,"")</f>
      </c>
      <c r="I21" s="2"/>
      <c r="J21" s="10">
        <f>IF($B$21&lt;&gt;"",$B$21,"")</f>
      </c>
      <c r="K21" s="9">
        <f>IF($C$21&lt;&gt;"",$C$21,"")</f>
      </c>
      <c r="M21" s="2"/>
      <c r="N21" s="10">
        <f>IF($B$21&lt;&gt;"",$B$21,"")</f>
      </c>
      <c r="O21" s="9">
        <f>IF($C$21&lt;&gt;"",$C$21,"")</f>
      </c>
      <c r="P21" s="27"/>
    </row>
    <row r="22" spans="1:16" ht="28.5" customHeight="1" thickBot="1">
      <c r="A22" s="2"/>
      <c r="B22" s="34"/>
      <c r="C22" s="35"/>
      <c r="E22" s="2"/>
      <c r="F22" s="32"/>
      <c r="G22" s="33"/>
      <c r="I22" s="2"/>
      <c r="J22" s="32"/>
      <c r="K22" s="33"/>
      <c r="L22" s="5"/>
      <c r="M22" s="2"/>
      <c r="N22" s="32"/>
      <c r="O22" s="33"/>
      <c r="P22" s="26"/>
    </row>
    <row r="23" spans="1:16" ht="28.5" customHeight="1" thickBot="1">
      <c r="A23" s="2"/>
      <c r="B23" s="32"/>
      <c r="C23" s="33"/>
      <c r="E23" s="2"/>
      <c r="F23" s="32"/>
      <c r="G23" s="33"/>
      <c r="I23" s="2"/>
      <c r="J23" s="32"/>
      <c r="K23" s="33"/>
      <c r="L23" s="5"/>
      <c r="M23" s="2"/>
      <c r="N23" s="32"/>
      <c r="O23" s="33"/>
      <c r="P23" s="26"/>
    </row>
    <row r="24" spans="1:16" ht="11.25" customHeight="1">
      <c r="A24" s="2"/>
      <c r="B24" s="31" t="s">
        <v>0</v>
      </c>
      <c r="C24" s="31"/>
      <c r="E24" s="2"/>
      <c r="F24" s="31" t="s">
        <v>0</v>
      </c>
      <c r="G24" s="31"/>
      <c r="I24" s="2"/>
      <c r="J24" s="31" t="s">
        <v>0</v>
      </c>
      <c r="K24" s="31"/>
      <c r="M24" s="2"/>
      <c r="N24" s="31" t="s">
        <v>0</v>
      </c>
      <c r="O24" s="31"/>
      <c r="P24" s="27"/>
    </row>
    <row r="25" spans="1:16" ht="1.5" customHeight="1">
      <c r="A25" s="21"/>
      <c r="B25" s="20"/>
      <c r="C25" s="20"/>
      <c r="D25" s="20"/>
      <c r="E25" s="21"/>
      <c r="F25" s="20"/>
      <c r="G25" s="20"/>
      <c r="H25" s="20"/>
      <c r="I25" s="21"/>
      <c r="J25" s="20"/>
      <c r="K25" s="20"/>
      <c r="L25" s="20"/>
      <c r="M25" s="21"/>
      <c r="N25" s="20"/>
      <c r="O25" s="20"/>
      <c r="P25" s="28"/>
    </row>
    <row r="26" spans="1:16" ht="2.25" customHeight="1" thickBot="1">
      <c r="A26" s="2"/>
      <c r="E26" s="2"/>
      <c r="I26" s="2"/>
      <c r="M26" s="2"/>
      <c r="P26" s="27"/>
    </row>
    <row r="27" spans="1:16" ht="31.5" customHeight="1" thickBot="1">
      <c r="A27" s="2"/>
      <c r="B27" s="3"/>
      <c r="C27" s="4">
        <f>IF($C$6&lt;&gt;"",$C$6,"")</f>
      </c>
      <c r="E27" s="2"/>
      <c r="F27" s="3"/>
      <c r="G27" s="4">
        <f>IF($C$6&lt;&gt;"",$C$6,"")</f>
      </c>
      <c r="I27" s="2"/>
      <c r="J27" s="3"/>
      <c r="K27" s="4">
        <f>IF($C$6&lt;&gt;"",$C$6,"")</f>
      </c>
      <c r="L27" s="5"/>
      <c r="M27" s="2"/>
      <c r="N27" s="3"/>
      <c r="O27" s="4">
        <f>IF($C$6&lt;&gt;"",$C$6,"")</f>
      </c>
      <c r="P27" s="26"/>
    </row>
    <row r="28" spans="1:16" ht="24" customHeight="1" thickBot="1">
      <c r="A28" s="2"/>
      <c r="B28" s="6"/>
      <c r="C28" s="7"/>
      <c r="E28" s="2"/>
      <c r="F28" s="6"/>
      <c r="G28" s="7"/>
      <c r="I28" s="2"/>
      <c r="J28" s="6"/>
      <c r="K28" s="7"/>
      <c r="M28" s="2"/>
      <c r="N28" s="6"/>
      <c r="O28" s="7"/>
      <c r="P28" s="27"/>
    </row>
    <row r="29" spans="1:16" ht="18.75" customHeight="1">
      <c r="A29" s="2"/>
      <c r="B29" s="8">
        <f>IF($B$8&lt;&gt;"",$B$8,"")</f>
      </c>
      <c r="C29" s="9">
        <f>IF($C$8&lt;&gt;"",$C$8,"")</f>
      </c>
      <c r="E29" s="2"/>
      <c r="F29" s="8">
        <f>IF($B$8&lt;&gt;"",$B$8,"")</f>
      </c>
      <c r="G29" s="9">
        <f>IF($C$8&lt;&gt;"",$C$8,"")</f>
      </c>
      <c r="I29" s="2"/>
      <c r="J29" s="8">
        <f>IF($B$8&lt;&gt;"",$B$8,"")</f>
      </c>
      <c r="K29" s="9">
        <f>IF($C$8&lt;&gt;"",$C$8,"")</f>
      </c>
      <c r="M29" s="2"/>
      <c r="N29" s="8">
        <f>IF($B$8&lt;&gt;"",$B$8,"")</f>
      </c>
      <c r="O29" s="9">
        <f>IF($C$8&lt;&gt;"",$C$8,"")</f>
      </c>
      <c r="P29" s="27"/>
    </row>
    <row r="30" spans="1:16" ht="18.75" customHeight="1">
      <c r="A30" s="2"/>
      <c r="B30" s="10">
        <f>IF($B$9&lt;&gt;"",$B$9,"")</f>
      </c>
      <c r="C30" s="9">
        <f>IF($C$9&lt;&gt;"",$C$9,"")</f>
      </c>
      <c r="E30" s="2"/>
      <c r="F30" s="10">
        <f>IF($B$9&lt;&gt;"",$B$9,"")</f>
      </c>
      <c r="G30" s="9">
        <f>IF($C$9&lt;&gt;"",$C$9,"")</f>
      </c>
      <c r="I30" s="2"/>
      <c r="J30" s="10">
        <f>IF($B$9&lt;&gt;"",$B$9,"")</f>
      </c>
      <c r="K30" s="9">
        <f>IF($C$9&lt;&gt;"",$C$9,"")</f>
      </c>
      <c r="M30" s="2"/>
      <c r="N30" s="10">
        <f>IF($B$9&lt;&gt;"",$B$9,"")</f>
      </c>
      <c r="O30" s="9">
        <f>IF($C$9&lt;&gt;"",$C$9,"")</f>
      </c>
      <c r="P30" s="27"/>
    </row>
    <row r="31" spans="1:16" ht="18.75" customHeight="1">
      <c r="A31" s="2"/>
      <c r="B31" s="10">
        <f>IF($B$10&lt;&gt;"",$B$10,"")</f>
      </c>
      <c r="C31" s="9">
        <f>IF($C$10&lt;&gt;"",$C$10,"")</f>
      </c>
      <c r="E31" s="2"/>
      <c r="F31" s="10">
        <f>IF($B$10&lt;&gt;"",$B$10,"")</f>
      </c>
      <c r="G31" s="9">
        <f>IF($C$10&lt;&gt;"",$C$10,"")</f>
      </c>
      <c r="I31" s="2"/>
      <c r="J31" s="10">
        <f>IF($B$10&lt;&gt;"",$B$10,"")</f>
      </c>
      <c r="K31" s="9">
        <f>IF($C$10&lt;&gt;"",$C$10,"")</f>
      </c>
      <c r="M31" s="2"/>
      <c r="N31" s="10">
        <f>IF($B$10&lt;&gt;"",$B$10,"")</f>
      </c>
      <c r="O31" s="9">
        <f>IF($C$10&lt;&gt;"",$C$10,"")</f>
      </c>
      <c r="P31" s="27"/>
    </row>
    <row r="32" spans="1:16" ht="18.75" customHeight="1">
      <c r="A32" s="2"/>
      <c r="B32" s="10">
        <f>IF($B$11&lt;&gt;"",$B$11,"")</f>
      </c>
      <c r="C32" s="9">
        <f>IF($C$11&lt;&gt;"",$C$11,"")</f>
      </c>
      <c r="E32" s="2"/>
      <c r="F32" s="10">
        <f>IF($B$11&lt;&gt;"",$B$11,"")</f>
      </c>
      <c r="G32" s="9">
        <f>IF($C$11&lt;&gt;"",$C$11,"")</f>
      </c>
      <c r="I32" s="2"/>
      <c r="J32" s="10">
        <f>IF($B$11&lt;&gt;"",$B$11,"")</f>
      </c>
      <c r="K32" s="9">
        <f>IF($C$11&lt;&gt;"",$C$11,"")</f>
      </c>
      <c r="M32" s="2"/>
      <c r="N32" s="10">
        <f>IF($B$11&lt;&gt;"",$B$11,"")</f>
      </c>
      <c r="O32" s="9">
        <f>IF($C$11&lt;&gt;"",$C$11,"")</f>
      </c>
      <c r="P32" s="27"/>
    </row>
    <row r="33" spans="1:16" ht="18.75" customHeight="1">
      <c r="A33" s="2"/>
      <c r="B33" s="10">
        <f>IF($B$12&lt;&gt;"",$B$12,"")</f>
      </c>
      <c r="C33" s="9">
        <f>IF($C$12&lt;&gt;"",$C$12,"")</f>
      </c>
      <c r="E33" s="2"/>
      <c r="F33" s="10">
        <f>IF($B$12&lt;&gt;"",$B$12,"")</f>
      </c>
      <c r="G33" s="9">
        <f>IF($C$12&lt;&gt;"",$C$12,"")</f>
      </c>
      <c r="I33" s="2"/>
      <c r="J33" s="10">
        <f>IF($B$12&lt;&gt;"",$B$12,"")</f>
      </c>
      <c r="K33" s="9">
        <f>IF($C$12&lt;&gt;"",$C$12,"")</f>
      </c>
      <c r="M33" s="2"/>
      <c r="N33" s="10">
        <f>IF($B$12&lt;&gt;"",$B$12,"")</f>
      </c>
      <c r="O33" s="9">
        <f>IF($C$12&lt;&gt;"",$C$12,"")</f>
      </c>
      <c r="P33" s="27"/>
    </row>
    <row r="34" spans="1:16" ht="18.75" customHeight="1">
      <c r="A34" s="2"/>
      <c r="B34" s="10">
        <f>IF($B$13&lt;&gt;"",$B$13,"")</f>
      </c>
      <c r="C34" s="9">
        <f>IF($C$13&lt;&gt;"",$C$13,"")</f>
      </c>
      <c r="E34" s="2"/>
      <c r="F34" s="10">
        <f>IF($B$13&lt;&gt;"",$B$13,"")</f>
      </c>
      <c r="G34" s="9">
        <f>IF($C$13&lt;&gt;"",$C$13,"")</f>
      </c>
      <c r="I34" s="2"/>
      <c r="J34" s="10">
        <f>IF($B$13&lt;&gt;"",$B$13,"")</f>
      </c>
      <c r="K34" s="9">
        <f>IF($C$13&lt;&gt;"",$C$13,"")</f>
      </c>
      <c r="M34" s="2"/>
      <c r="N34" s="10">
        <f>IF($B$13&lt;&gt;"",$B$13,"")</f>
      </c>
      <c r="O34" s="9">
        <f>IF($C$13&lt;&gt;"",$C$13,"")</f>
      </c>
      <c r="P34" s="27"/>
    </row>
    <row r="35" spans="1:16" ht="18.75" customHeight="1">
      <c r="A35" s="2"/>
      <c r="B35" s="10">
        <f>IF($B$14&lt;&gt;"",$B$14,"")</f>
      </c>
      <c r="C35" s="9">
        <f>IF($C$14&lt;&gt;"",$C$14,"")</f>
      </c>
      <c r="E35" s="2"/>
      <c r="F35" s="10">
        <f>IF($B$14&lt;&gt;"",$B$14,"")</f>
      </c>
      <c r="G35" s="9">
        <f>IF($C$14&lt;&gt;"",$C$14,"")</f>
      </c>
      <c r="I35" s="2"/>
      <c r="J35" s="10">
        <f>IF($B$14&lt;&gt;"",$B$14,"")</f>
      </c>
      <c r="K35" s="9">
        <f>IF($C$14&lt;&gt;"",$C$14,"")</f>
      </c>
      <c r="M35" s="2"/>
      <c r="N35" s="10">
        <f>IF($B$14&lt;&gt;"",$B$14,"")</f>
      </c>
      <c r="O35" s="9">
        <f>IF($C$14&lt;&gt;"",$C$14,"")</f>
      </c>
      <c r="P35" s="27"/>
    </row>
    <row r="36" spans="1:16" ht="18.75" customHeight="1">
      <c r="A36" s="2"/>
      <c r="B36" s="10">
        <f>IF($B$15&lt;&gt;"",$B$15,"")</f>
      </c>
      <c r="C36" s="9">
        <f>IF($C$15&lt;&gt;"",$C$15,"")</f>
      </c>
      <c r="E36" s="2"/>
      <c r="F36" s="10">
        <f>IF($B$15&lt;&gt;"",$B$15,"")</f>
      </c>
      <c r="G36" s="9">
        <f>IF($C$15&lt;&gt;"",$C$15,"")</f>
      </c>
      <c r="I36" s="2"/>
      <c r="J36" s="10">
        <f>IF($B$15&lt;&gt;"",$B$15,"")</f>
      </c>
      <c r="K36" s="9">
        <f>IF($C$15&lt;&gt;"",$C$15,"")</f>
      </c>
      <c r="M36" s="2"/>
      <c r="N36" s="10">
        <f>IF($B$15&lt;&gt;"",$B$15,"")</f>
      </c>
      <c r="O36" s="9">
        <f>IF($C$15&lt;&gt;"",$C$15,"")</f>
      </c>
      <c r="P36" s="27"/>
    </row>
    <row r="37" spans="1:16" ht="18.75" customHeight="1">
      <c r="A37" s="2"/>
      <c r="B37" s="10">
        <f>IF($B$16&lt;&gt;"",$B$16,"")</f>
      </c>
      <c r="C37" s="9">
        <f>IF($C$16&lt;&gt;"",$C$16,"")</f>
      </c>
      <c r="E37" s="2"/>
      <c r="F37" s="10">
        <f>IF($B$16&lt;&gt;"",$B$16,"")</f>
      </c>
      <c r="G37" s="9">
        <f>IF($C$16&lt;&gt;"",$C$16,"")</f>
      </c>
      <c r="I37" s="2"/>
      <c r="J37" s="10">
        <f>IF($B$16&lt;&gt;"",$B$16,"")</f>
      </c>
      <c r="K37" s="9">
        <f>IF($C$16&lt;&gt;"",$C$16,"")</f>
      </c>
      <c r="M37" s="2"/>
      <c r="N37" s="10">
        <f>IF($B$16&lt;&gt;"",$B$16,"")</f>
      </c>
      <c r="O37" s="9">
        <f>IF($C$16&lt;&gt;"",$C$16,"")</f>
      </c>
      <c r="P37" s="27"/>
    </row>
    <row r="38" spans="1:16" ht="18.75" customHeight="1">
      <c r="A38" s="2"/>
      <c r="B38" s="10">
        <f>IF($B$17&lt;&gt;"",$B$17,"")</f>
      </c>
      <c r="C38" s="9">
        <f>IF($C$17&lt;&gt;"",$C$17,"")</f>
      </c>
      <c r="E38" s="2"/>
      <c r="F38" s="10">
        <f>IF($B$17&lt;&gt;"",$B$17,"")</f>
      </c>
      <c r="G38" s="9">
        <f>IF($C$17&lt;&gt;"",$C$17,"")</f>
      </c>
      <c r="I38" s="2"/>
      <c r="J38" s="10">
        <f>IF($B$17&lt;&gt;"",$B$17,"")</f>
      </c>
      <c r="K38" s="9">
        <f>IF($C$17&lt;&gt;"",$C$17,"")</f>
      </c>
      <c r="M38" s="2"/>
      <c r="N38" s="10">
        <f>IF($B$17&lt;&gt;"",$B$17,"")</f>
      </c>
      <c r="O38" s="9">
        <f>IF($C$17&lt;&gt;"",$C$17,"")</f>
      </c>
      <c r="P38" s="27"/>
    </row>
    <row r="39" spans="1:16" ht="18.75" customHeight="1">
      <c r="A39" s="2"/>
      <c r="B39" s="10">
        <f>IF($B$18&lt;&gt;"",$B$18,"")</f>
      </c>
      <c r="C39" s="9">
        <f>IF($C$18&lt;&gt;"",$C$18,"")</f>
      </c>
      <c r="E39" s="2"/>
      <c r="F39" s="10">
        <f>IF($B$18&lt;&gt;"",$B$18,"")</f>
      </c>
      <c r="G39" s="9">
        <f>IF($C$18&lt;&gt;"",$C$18,"")</f>
      </c>
      <c r="I39" s="2"/>
      <c r="J39" s="10">
        <f>IF($B$18&lt;&gt;"",$B$18,"")</f>
      </c>
      <c r="K39" s="9">
        <f>IF($C$18&lt;&gt;"",$C$18,"")</f>
      </c>
      <c r="M39" s="2"/>
      <c r="N39" s="10">
        <f>IF($B$18&lt;&gt;"",$B$18,"")</f>
      </c>
      <c r="O39" s="9">
        <f>IF($C$18&lt;&gt;"",$C$18,"")</f>
      </c>
      <c r="P39" s="27"/>
    </row>
    <row r="40" spans="1:16" ht="18.75" customHeight="1">
      <c r="A40" s="2"/>
      <c r="B40" s="10">
        <f>IF($B$19&lt;&gt;"",$B$19,"")</f>
      </c>
      <c r="C40" s="9">
        <f>IF($C$19&lt;&gt;"",$C$19,"")</f>
      </c>
      <c r="E40" s="2"/>
      <c r="F40" s="10">
        <f>IF($B$19&lt;&gt;"",$B$19,"")</f>
      </c>
      <c r="G40" s="9">
        <f>IF($C$19&lt;&gt;"",$C$19,"")</f>
      </c>
      <c r="I40" s="2"/>
      <c r="J40" s="10">
        <f>IF($B$19&lt;&gt;"",$B$19,"")</f>
      </c>
      <c r="K40" s="9">
        <f>IF($C$19&lt;&gt;"",$C$19,"")</f>
      </c>
      <c r="M40" s="2"/>
      <c r="N40" s="10">
        <f>IF($B$19&lt;&gt;"",$B$19,"")</f>
      </c>
      <c r="O40" s="9">
        <f>IF($C$19&lt;&gt;"",$C$19,"")</f>
      </c>
      <c r="P40" s="27"/>
    </row>
    <row r="41" spans="1:16" ht="18.75" customHeight="1">
      <c r="A41" s="2"/>
      <c r="B41" s="10">
        <f>IF($B$20&lt;&gt;"",$B$20,"")</f>
      </c>
      <c r="C41" s="9">
        <f>IF($C$20&lt;&gt;"",$C$20,"")</f>
      </c>
      <c r="E41" s="2"/>
      <c r="F41" s="10">
        <f>IF($B$20&lt;&gt;"",$B$20,"")</f>
      </c>
      <c r="G41" s="9">
        <f>IF($C$20&lt;&gt;"",$C$20,"")</f>
      </c>
      <c r="I41" s="2"/>
      <c r="J41" s="10">
        <f>IF($B$20&lt;&gt;"",$B$20,"")</f>
      </c>
      <c r="K41" s="9">
        <f>IF($C$20&lt;&gt;"",$C$20,"")</f>
      </c>
      <c r="M41" s="2"/>
      <c r="N41" s="10">
        <f>IF($B$20&lt;&gt;"",$B$20,"")</f>
      </c>
      <c r="O41" s="9">
        <f>IF($C$20&lt;&gt;"",$C$20,"")</f>
      </c>
      <c r="P41" s="27"/>
    </row>
    <row r="42" spans="1:16" ht="18.75" customHeight="1" thickBot="1">
      <c r="A42" s="2"/>
      <c r="B42" s="10">
        <f>IF($B$21&lt;&gt;"",$B$21,"")</f>
      </c>
      <c r="C42" s="9">
        <f>IF($C$21&lt;&gt;"",$C$21,"")</f>
      </c>
      <c r="E42" s="2"/>
      <c r="F42" s="10">
        <f>IF($B$21&lt;&gt;"",$B$21,"")</f>
      </c>
      <c r="G42" s="9">
        <f>IF($C$21&lt;&gt;"",$C$21,"")</f>
      </c>
      <c r="I42" s="2"/>
      <c r="J42" s="10">
        <f>IF($B$21&lt;&gt;"",$B$21,"")</f>
      </c>
      <c r="K42" s="9">
        <f>IF($C$21&lt;&gt;"",$C$21,"")</f>
      </c>
      <c r="M42" s="2"/>
      <c r="N42" s="10">
        <f>IF($B$21&lt;&gt;"",$B$21,"")</f>
      </c>
      <c r="O42" s="9">
        <f>IF($C$21&lt;&gt;"",$C$21,"")</f>
      </c>
      <c r="P42" s="27"/>
    </row>
    <row r="43" spans="1:16" ht="28.5" customHeight="1" thickBot="1">
      <c r="A43" s="2"/>
      <c r="B43" s="32"/>
      <c r="C43" s="33"/>
      <c r="E43" s="2"/>
      <c r="F43" s="32"/>
      <c r="G43" s="33"/>
      <c r="I43" s="2"/>
      <c r="J43" s="32"/>
      <c r="K43" s="33"/>
      <c r="L43" s="5"/>
      <c r="M43" s="2"/>
      <c r="N43" s="32"/>
      <c r="O43" s="33"/>
      <c r="P43" s="26"/>
    </row>
    <row r="44" spans="1:16" ht="28.5" customHeight="1" thickBot="1">
      <c r="A44" s="2"/>
      <c r="B44" s="32"/>
      <c r="C44" s="33"/>
      <c r="E44" s="2"/>
      <c r="F44" s="32"/>
      <c r="G44" s="33"/>
      <c r="I44" s="2"/>
      <c r="J44" s="32"/>
      <c r="K44" s="33"/>
      <c r="L44" s="5"/>
      <c r="M44" s="2"/>
      <c r="N44" s="32"/>
      <c r="O44" s="33"/>
      <c r="P44" s="26"/>
    </row>
    <row r="45" spans="1:16" ht="11.25" customHeight="1">
      <c r="A45" s="2"/>
      <c r="B45" s="31" t="s">
        <v>0</v>
      </c>
      <c r="C45" s="31"/>
      <c r="E45" s="2"/>
      <c r="F45" s="31" t="s">
        <v>0</v>
      </c>
      <c r="G45" s="31"/>
      <c r="I45" s="2"/>
      <c r="J45" s="31" t="s">
        <v>0</v>
      </c>
      <c r="K45" s="31"/>
      <c r="M45" s="2"/>
      <c r="N45" s="31" t="s">
        <v>0</v>
      </c>
      <c r="O45" s="31"/>
      <c r="P45" s="29"/>
    </row>
    <row r="46" spans="1:16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</sheetData>
  <sheetProtection/>
  <mergeCells count="24">
    <mergeCell ref="J22:K22"/>
    <mergeCell ref="J23:K23"/>
    <mergeCell ref="N22:O22"/>
    <mergeCell ref="N23:O23"/>
    <mergeCell ref="B22:C22"/>
    <mergeCell ref="B23:C23"/>
    <mergeCell ref="F22:G22"/>
    <mergeCell ref="F23:G23"/>
    <mergeCell ref="B24:C24"/>
    <mergeCell ref="F24:G24"/>
    <mergeCell ref="J24:K24"/>
    <mergeCell ref="N24:O24"/>
    <mergeCell ref="B43:C43"/>
    <mergeCell ref="F43:G43"/>
    <mergeCell ref="J43:K43"/>
    <mergeCell ref="N43:O43"/>
    <mergeCell ref="B45:C45"/>
    <mergeCell ref="F45:G45"/>
    <mergeCell ref="J45:K45"/>
    <mergeCell ref="N45:O45"/>
    <mergeCell ref="B44:C44"/>
    <mergeCell ref="F44:G44"/>
    <mergeCell ref="J44:K44"/>
    <mergeCell ref="N44:O44"/>
  </mergeCells>
  <printOptions/>
  <pageMargins left="0.34" right="0.27" top="0.39" bottom="0.25" header="0.2" footer="0.15"/>
  <pageSetup horizontalDpi="300" verticalDpi="300" orientation="portrait" paperSize="9" r:id="rId2"/>
  <headerFooter alignWithMargins="0">
    <oddHeader>&amp;Rチームエントリー表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株式会社加藤建設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加藤秀樹</dc:creator>
  <cp:keywords/>
  <dc:description/>
  <cp:lastModifiedBy>加藤秀樹</cp:lastModifiedBy>
  <cp:lastPrinted>2012-01-16T15:13:26Z</cp:lastPrinted>
  <dcterms:created xsi:type="dcterms:W3CDTF">2002-02-07T06:53:39Z</dcterms:created>
  <dcterms:modified xsi:type="dcterms:W3CDTF">2012-01-16T22:20:19Z</dcterms:modified>
  <cp:category/>
  <cp:version/>
  <cp:contentType/>
  <cp:contentStatus/>
</cp:coreProperties>
</file>